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společné\formuláře zpráva\2015\"/>
    </mc:Choice>
  </mc:AlternateContent>
  <bookViews>
    <workbookView xWindow="-15" yWindow="5925" windowWidth="25230" windowHeight="5985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O48" i="1" l="1"/>
  <c r="O49" i="1"/>
  <c r="N48" i="1"/>
  <c r="N49" i="1"/>
  <c r="M48" i="1"/>
  <c r="M49" i="1"/>
  <c r="L48" i="1"/>
  <c r="L49" i="1"/>
  <c r="K48" i="1"/>
  <c r="K49" i="1"/>
  <c r="J48" i="1"/>
  <c r="J49" i="1"/>
  <c r="I48" i="1"/>
  <c r="I49" i="1"/>
  <c r="H48" i="1"/>
  <c r="H49" i="1"/>
  <c r="G48" i="1"/>
  <c r="G49" i="1"/>
  <c r="F48" i="1"/>
  <c r="F49" i="1"/>
  <c r="E48" i="1"/>
  <c r="E49" i="1"/>
  <c r="D48" i="1"/>
  <c r="D49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48" i="1"/>
  <c r="Q49" i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<sst xmlns="http://schemas.openxmlformats.org/spreadsheetml/2006/main" count="51" uniqueCount="25">
  <si>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</si>
  <si>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</si>
  <si>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</si>
  <si>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</si>
  <si>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</si>
  <si>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</si>
  <si>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</si>
  <si>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</si>
  <si>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</si>
  <si>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</si>
  <si>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</si>
  <si>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</si>
  <si>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</si>
  <si>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</si>
  <si>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</si>
  <si>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</si>
  <si>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</si>
  <si>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LO1</t>
  </si>
  <si>
    <t>celkem FTE:</t>
  </si>
  <si>
    <t>Kód projektu:</t>
  </si>
  <si>
    <t>skupina</t>
  </si>
  <si>
    <t>D1</t>
  </si>
  <si>
    <t>D2</t>
  </si>
  <si>
    <t>D3</t>
  </si>
  <si>
    <t>Řešitel: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</si>
</sst>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0" xfId="0" applyFon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tabSelected="1" workbookViewId="0">
      <selection activeCell="B6" sqref="B6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24.95" customHeight="1" thickBot="1" x14ac:dyDescent="0.3">
      <c r="B2" s="28" t="s">
        <v>19</v>
      </c>
      <c r="C2" s="29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24.95" customHeight="1" thickBot="1" x14ac:dyDescent="0.3">
      <c r="B3" s="28" t="s">
        <v>0</v>
      </c>
      <c r="C3" s="29"/>
      <c r="D3" s="30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</row>
    <row r="4" spans="2:17" ht="24.95" customHeight="1" thickBot="1" x14ac:dyDescent="0.3">
      <c r="B4" s="28" t="s">
        <v>1</v>
      </c>
      <c r="C4" s="29"/>
      <c r="D4" s="30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</row>
    <row r="5" spans="2:17" ht="24.95" customHeight="1" thickBot="1" x14ac:dyDescent="0.3">
      <c r="B5" s="28" t="s">
        <v>24</v>
      </c>
      <c r="C5" s="29"/>
      <c r="D5" s="30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</row>
    <row r="6" spans="2:17" ht="15.75" thickBot="1" x14ac:dyDescent="0.3"/>
    <row r="7" spans="2:17" ht="20.100000000000001" customHeight="1" thickBot="1" x14ac:dyDescent="0.3">
      <c r="B7" s="43" t="s">
        <v>2</v>
      </c>
      <c r="C7" s="44"/>
      <c r="D7" s="35" t="s">
        <v>4</v>
      </c>
      <c r="E7" s="37" t="s">
        <v>5</v>
      </c>
      <c r="F7" s="37" t="s">
        <v>6</v>
      </c>
      <c r="G7" s="37" t="s">
        <v>7</v>
      </c>
      <c r="H7" s="37" t="s">
        <v>8</v>
      </c>
      <c r="I7" s="37" t="s">
        <v>9</v>
      </c>
      <c r="J7" s="37" t="s">
        <v>10</v>
      </c>
      <c r="K7" s="37" t="s">
        <v>11</v>
      </c>
      <c r="L7" s="37" t="s">
        <v>12</v>
      </c>
      <c r="M7" s="37" t="s">
        <v>13</v>
      </c>
      <c r="N7" s="37" t="s">
        <v>14</v>
      </c>
      <c r="O7" s="39" t="s">
        <v>15</v>
      </c>
      <c r="P7" s="41" t="s">
        <v>16</v>
      </c>
      <c r="Q7" s="33" t="s">
        <v>18</v>
      </c>
    </row>
    <row r="8" spans="2:17" ht="20.100000000000001" customHeight="1" thickBot="1" x14ac:dyDescent="0.3">
      <c r="B8" s="26" t="s">
        <v>20</v>
      </c>
      <c r="C8" s="10" t="s">
        <v>3</v>
      </c>
      <c r="D8" s="36"/>
      <c r="E8" s="38"/>
      <c r="F8" s="38"/>
      <c r="G8" s="38"/>
      <c r="H8" s="38"/>
      <c r="I8" s="38"/>
      <c r="J8" s="38"/>
      <c r="K8" s="38"/>
      <c r="L8" s="38"/>
      <c r="M8" s="38"/>
      <c r="N8" s="38"/>
      <c r="O8" s="40"/>
      <c r="P8" s="42"/>
      <c r="Q8" s="34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>P9/2008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25" si="0">SUM(D10:O10)</f>
        <v>0</v>
      </c>
      <c r="Q10" s="9">
        <f>P10/2008</f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0"/>
        <v>0</v>
      </c>
      <c r="Q11" s="9">
        <f t="shared" ref="Q11:Q47" si="1">P11/2008</f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0"/>
        <v>0</v>
      </c>
      <c r="Q12" s="9">
        <f t="shared" si="1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0"/>
        <v>0</v>
      </c>
      <c r="Q13" s="9">
        <f t="shared" si="1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0"/>
        <v>0</v>
      </c>
      <c r="Q14" s="9">
        <f t="shared" si="1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0"/>
        <v>0</v>
      </c>
      <c r="Q15" s="9">
        <f t="shared" si="1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0"/>
        <v>0</v>
      </c>
      <c r="Q16" s="9">
        <f t="shared" si="1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0"/>
        <v>0</v>
      </c>
      <c r="Q17" s="9">
        <f t="shared" si="1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0"/>
        <v>0</v>
      </c>
      <c r="Q18" s="9">
        <f t="shared" si="1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0"/>
        <v>0</v>
      </c>
      <c r="Q19" s="9">
        <f t="shared" si="1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0"/>
        <v>0</v>
      </c>
      <c r="Q20" s="9">
        <f t="shared" si="1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0"/>
        <v>0</v>
      </c>
      <c r="Q21" s="9">
        <f t="shared" si="1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0"/>
        <v>0</v>
      </c>
      <c r="Q22" s="9">
        <f t="shared" si="1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0"/>
        <v>0</v>
      </c>
      <c r="Q23" s="9">
        <f t="shared" si="1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0"/>
        <v>0</v>
      </c>
      <c r="Q24" s="9">
        <f t="shared" si="1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0"/>
        <v>0</v>
      </c>
      <c r="Q25" s="9">
        <f t="shared" si="1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ref="P26:P41" si="2">SUM(D26:O26)</f>
        <v>0</v>
      </c>
      <c r="Q26" s="9">
        <f t="shared" si="1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2"/>
        <v>0</v>
      </c>
      <c r="Q27" s="9">
        <f t="shared" si="1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2"/>
        <v>0</v>
      </c>
      <c r="Q28" s="9">
        <f t="shared" si="1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2"/>
        <v>0</v>
      </c>
      <c r="Q29" s="9">
        <f t="shared" si="1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2"/>
        <v>0</v>
      </c>
      <c r="Q30" s="9">
        <f t="shared" si="1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2"/>
        <v>0</v>
      </c>
      <c r="Q31" s="9">
        <f t="shared" si="1"/>
        <v>0</v>
      </c>
    </row>
    <row r="32" spans="2:17" ht="20.100000000000001" customHeight="1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2"/>
        <v>0</v>
      </c>
      <c r="Q32" s="9">
        <f t="shared" si="1"/>
        <v>0</v>
      </c>
    </row>
    <row r="33" spans="2:17" ht="20.100000000000001" customHeight="1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2"/>
        <v>0</v>
      </c>
      <c r="Q33" s="9">
        <f t="shared" si="1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2"/>
        <v>0</v>
      </c>
      <c r="Q34" s="9">
        <f t="shared" si="1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2"/>
        <v>0</v>
      </c>
      <c r="Q35" s="9">
        <f t="shared" si="1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2"/>
        <v>0</v>
      </c>
      <c r="Q36" s="9">
        <f t="shared" si="1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2"/>
        <v>0</v>
      </c>
      <c r="Q37" s="9">
        <f t="shared" si="1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2"/>
        <v>0</v>
      </c>
      <c r="Q38" s="9">
        <f t="shared" si="1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2"/>
        <v>0</v>
      </c>
      <c r="Q39" s="9">
        <f t="shared" si="1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2"/>
        <v>0</v>
      </c>
      <c r="Q40" s="9">
        <f t="shared" si="1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2"/>
        <v>0</v>
      </c>
      <c r="Q41" s="9">
        <f t="shared" si="1"/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ref="P42:P47" si="3">SUM(D42:O42)</f>
        <v>0</v>
      </c>
      <c r="Q42" s="9">
        <f t="shared" si="1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3"/>
        <v>0</v>
      </c>
      <c r="Q43" s="9">
        <f t="shared" si="1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3"/>
        <v>0</v>
      </c>
      <c r="Q44" s="9">
        <f t="shared" si="1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3"/>
        <v>0</v>
      </c>
      <c r="Q45" s="9">
        <f t="shared" si="1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3"/>
        <v>0</v>
      </c>
      <c r="Q46" s="9">
        <f t="shared" si="1"/>
        <v>0</v>
      </c>
    </row>
    <row r="47" spans="2:17" ht="16.5" thickBot="1" x14ac:dyDescent="0.3">
      <c r="B47" s="25"/>
      <c r="C47" s="19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2"/>
      <c r="P47" s="5">
        <f t="shared" si="3"/>
        <v>0</v>
      </c>
      <c r="Q47" s="9">
        <f t="shared" si="1"/>
        <v>0</v>
      </c>
    </row>
    <row r="48" spans="2:17" ht="16.5" thickBot="1" x14ac:dyDescent="0.3">
      <c r="B48" s="43" t="s">
        <v>16</v>
      </c>
      <c r="C48" s="44"/>
      <c r="D48" s="2">
        <f t="shared" ref="D48:P48" si="4">SUM(D9:D47)</f>
        <v>0</v>
      </c>
      <c r="E48" s="2">
        <f t="shared" si="4"/>
        <v>0</v>
      </c>
      <c r="F48" s="2">
        <f t="shared" si="4"/>
        <v>0</v>
      </c>
      <c r="G48" s="2">
        <f t="shared" si="4"/>
        <v>0</v>
      </c>
      <c r="H48" s="2">
        <f t="shared" si="4"/>
        <v>0</v>
      </c>
      <c r="I48" s="2">
        <f t="shared" si="4"/>
        <v>0</v>
      </c>
      <c r="J48" s="2">
        <f t="shared" si="4"/>
        <v>0</v>
      </c>
      <c r="K48" s="2">
        <f t="shared" si="4"/>
        <v>0</v>
      </c>
      <c r="L48" s="2">
        <f t="shared" si="4"/>
        <v>0</v>
      </c>
      <c r="M48" s="2">
        <f t="shared" si="4"/>
        <v>0</v>
      </c>
      <c r="N48" s="2">
        <f t="shared" si="4"/>
        <v>0</v>
      </c>
      <c r="O48" s="6">
        <f t="shared" si="4"/>
        <v>0</v>
      </c>
      <c r="P48" s="3">
        <f t="shared" si="4"/>
        <v>0</v>
      </c>
      <c r="Q48" s="3">
        <f>SUM(P9:P47)</f>
        <v>0</v>
      </c>
    </row>
    <row r="49" spans="2:17" ht="16.5" thickBot="1" x14ac:dyDescent="0.3">
      <c r="B49" s="43" t="s">
        <v>18</v>
      </c>
      <c r="C49" s="44"/>
      <c r="D49" s="7">
        <f>D48/2008</f>
        <v>0</v>
      </c>
      <c r="E49" s="7">
        <f t="shared" ref="E49:O49" si="5">E48/2008</f>
        <v>0</v>
      </c>
      <c r="F49" s="7">
        <f t="shared" si="5"/>
        <v>0</v>
      </c>
      <c r="G49" s="7">
        <f t="shared" si="5"/>
        <v>0</v>
      </c>
      <c r="H49" s="7">
        <f t="shared" si="5"/>
        <v>0</v>
      </c>
      <c r="I49" s="7">
        <f t="shared" si="5"/>
        <v>0</v>
      </c>
      <c r="J49" s="7">
        <f t="shared" si="5"/>
        <v>0</v>
      </c>
      <c r="K49" s="7">
        <f t="shared" si="5"/>
        <v>0</v>
      </c>
      <c r="L49" s="7">
        <f t="shared" si="5"/>
        <v>0</v>
      </c>
      <c r="M49" s="7">
        <f t="shared" si="5"/>
        <v>0</v>
      </c>
      <c r="N49" s="7">
        <f t="shared" si="5"/>
        <v>0</v>
      </c>
      <c r="O49" s="7">
        <f t="shared" si="5"/>
        <v>0</v>
      </c>
      <c r="P49" s="8">
        <f>P48/2008</f>
        <v>0</v>
      </c>
      <c r="Q49" s="8">
        <f>SUM(Q9:Q47)</f>
        <v>0</v>
      </c>
    </row>
  </sheetData>
  <mergeCells count="24">
    <mergeCell ref="B7:C7"/>
    <mergeCell ref="B48:C48"/>
    <mergeCell ref="B49:C49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B2:C2"/>
    <mergeCell ref="B3:C3"/>
    <mergeCell ref="B4:C4"/>
    <mergeCell ref="B5:C5"/>
    <mergeCell ref="D3:Q3"/>
    <mergeCell ref="D4:Q4"/>
    <mergeCell ref="D5:Q5"/>
  </mergeCells>
  <pageMargins left="0.43307086614173229" right="0.43307086614173229" top="0.35433070866141736" bottom="0.35433070866141736" header="0" footer="0"/>
  <pageSetup paperSize="9" scale="54" fitToHeight="0" orientation="portrait" r:id="rId1"/>
  <headerFooter>
    <oddHeader>&amp;LPříloha č. 2&amp;CNárodní program udržitelnosti I - roční přehled odpracovaných hodin za rok 2015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Kavan Vít</dc:creator>
  <cp:lastModifiedBy>Vít Kavan</cp:lastModifiedBy>
  <cp:lastPrinted>2015-10-15T06:30:32Z</cp:lastPrinted>
  <dcterms:created xsi:type="dcterms:W3CDTF">2014-06-02T10:59:55Z</dcterms:created>
  <dcterms:modified xsi:type="dcterms:W3CDTF">2015-10-15T06:30:39Z</dcterms:modified>
</cp:coreProperties>
</file>